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Homes\Documents\tpary\Documents\GESTION STAPS\ADMINISTRATION\CONSEILS UFR STAPS\2024-2025\8 - 10 JUIN\CALENDRIERS\"/>
    </mc:Choice>
  </mc:AlternateContent>
  <xr:revisionPtr revIDLastSave="0" documentId="8_{0A609370-E4D5-4C51-B0EE-0D9708F37A21}" xr6:coauthVersionLast="47" xr6:coauthVersionMax="47" xr10:uidLastSave="{00000000-0000-0000-0000-000000000000}"/>
  <bookViews>
    <workbookView xWindow="28690" yWindow="-110" windowWidth="29020" windowHeight="15970" xr2:uid="{AF0C52CF-4A57-42FD-8952-E970341EAEED}"/>
  </bookViews>
  <sheets>
    <sheet name="LICENCE" sheetId="2" r:id="rId1"/>
  </sheets>
  <definedNames>
    <definedName name="_xlnm.Print_Area" localSheetId="0">LICENCE!$A$1:$R$45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<sst xmlns="http://schemas.openxmlformats.org/spreadsheetml/2006/main" count="139" uniqueCount="68">
  <si>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</si>
  <si>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</si>
  <si>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</si>
  <si>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</si>
  <si>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</si>
  <si>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</si>
  <si>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</si>
  <si>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</si>
  <si>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</si>
  <si>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</si>
  <si>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</si>
  <si>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</si>
  <si>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</si>
  <si>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</si>
  <si>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</si>
  <si>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</si>
  <si>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</si>
  <si>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</si>
  <si>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</si>
  <si>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</si>
  <si>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</si>
  <si>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</si>
  <si>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</si>
  <si>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</si>
  <si>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</si>
  <si>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</si>
  <si>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</si>
  <si>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</si>
  <si>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</si>
  <si>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</si>
  <si>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</si>
  <si>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</si>
  <si>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</si>
  <si>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</si>
  <si>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</si>
  <si>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</si>
  <si>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</si>
  <si>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</si>
  <si>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</si>
  <si>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</si>
  <si>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</si>
  <si>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</si>
  <si>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</si>
  <si>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</si>
  <si>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</si>
  <si>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</si>
  <si>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</si>
  <si>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</si>
  <si>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</si>
  <si>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</si>
  <si>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</si>
  <si>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</si>
  <si>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</si>
  <si>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</si>
  <si>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STAPS</t>
  </si>
  <si>
    <t>Semaine de révision</t>
  </si>
  <si>
    <t>Formation quasi exclusivement en CC / 1 à 3 CT max selon l'année de formation =&gt; 1 journée de révision par CT sera accordée</t>
  </si>
  <si>
    <t>non concerné</t>
  </si>
  <si>
    <t>Fin des délibérations          SEMESTRE 1</t>
  </si>
  <si>
    <t>Fin des délibérations         SEMESTRE 2</t>
  </si>
  <si>
    <r>
      <t xml:space="preserve">Période de soutenance </t>
    </r>
    <r>
      <rPr>
        <strike/>
        <sz val="16"/>
        <color theme="1"/>
        <rFont val="Tw Cen MT"/>
        <family val="2"/>
      </rPr>
      <t>1ère session ou</t>
    </r>
    <r>
      <rPr>
        <sz val="16"/>
        <color theme="1"/>
        <rFont val="Tw Cen MT"/>
        <family val="2"/>
      </rPr>
      <t xml:space="preserve"> session unique</t>
    </r>
  </si>
  <si>
    <r>
      <rPr>
        <strike/>
        <sz val="16"/>
        <color theme="1"/>
        <rFont val="Tw Cen MT"/>
        <family val="2"/>
      </rPr>
      <t>1</t>
    </r>
    <r>
      <rPr>
        <strike/>
        <vertAlign val="superscript"/>
        <sz val="16"/>
        <color theme="1"/>
        <rFont val="Tw Cen MT"/>
        <family val="2"/>
      </rPr>
      <t>ère</t>
    </r>
    <r>
      <rPr>
        <strike/>
        <sz val="16"/>
        <color theme="1"/>
        <rFont val="Tw Cen MT"/>
        <family val="2"/>
      </rPr>
      <t xml:space="preserve"> session d’</t>
    </r>
    <r>
      <rPr>
        <sz val="16"/>
        <color theme="1"/>
        <rFont val="Tw Cen MT"/>
        <family val="2"/>
      </rPr>
      <t>examens  SEMESTRE 1</t>
    </r>
  </si>
  <si>
    <r>
      <rPr>
        <strike/>
        <sz val="16"/>
        <color theme="1"/>
        <rFont val="Tw Cen MT"/>
        <family val="2"/>
      </rPr>
      <t>1</t>
    </r>
    <r>
      <rPr>
        <strike/>
        <vertAlign val="superscript"/>
        <sz val="16"/>
        <color theme="1"/>
        <rFont val="Tw Cen MT"/>
        <family val="2"/>
      </rPr>
      <t>ère</t>
    </r>
    <r>
      <rPr>
        <strike/>
        <sz val="16"/>
        <color theme="1"/>
        <rFont val="Tw Cen MT"/>
        <family val="2"/>
      </rPr>
      <t xml:space="preserve"> session d’</t>
    </r>
    <r>
      <rPr>
        <sz val="16"/>
        <color theme="1"/>
        <rFont val="Tw Cen MT"/>
        <family val="2"/>
      </rPr>
      <t>examens SEMESTRE 2</t>
    </r>
  </si>
  <si>
    <t>CC au cours du semestre + semaine 15/12</t>
  </si>
  <si>
    <t>Formation quasi exclusivement en CC + périodes d'examens fixes pour accueillir les promos les plus importantes en gymnase Altifit :
4 au 5/11/2025, 15 au 19/12/2025, 10 au 11/03/2026 et 18 au 22/05/2026</t>
  </si>
  <si>
    <t>EDUCATION ET MOTRICITE</t>
  </si>
  <si>
    <t xml:space="preserve">Session facultative CT2 semestre 2 </t>
  </si>
  <si>
    <t>CC au cours du semestre + semaine 18/05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</si>
</sst>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3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trike/>
      <sz val="16"/>
      <color theme="1"/>
      <name val="Tw Cen MT"/>
      <family val="2"/>
    </font>
    <font>
      <strike/>
      <vertAlign val="superscript"/>
      <sz val="16"/>
      <color theme="1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7" xfId="0" applyBorder="1"/>
    <xf numFmtId="0" fontId="0" fillId="0" borderId="28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5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9" xfId="0" applyFont="1" applyFill="1" applyBorder="1" applyAlignment="1">
      <alignment horizontal="left" vertical="center"/>
    </xf>
    <xf numFmtId="0" fontId="0" fillId="0" borderId="30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20" fillId="2" borderId="37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20" fillId="2" borderId="38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40" xfId="0" applyNumberFormat="1" applyFont="1" applyFill="1" applyBorder="1" applyAlignment="1">
      <alignment horizontal="center" vertical="center"/>
    </xf>
    <xf numFmtId="0" fontId="20" fillId="2" borderId="41" xfId="0" applyFont="1" applyFill="1" applyBorder="1" applyAlignment="1">
      <alignment horizontal="center" vertical="center"/>
    </xf>
    <xf numFmtId="164" fontId="13" fillId="7" borderId="0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5" xfId="0" applyFont="1" applyFill="1" applyBorder="1" applyAlignment="1">
      <alignment horizontal="center" vertical="center"/>
    </xf>
    <xf numFmtId="0" fontId="20" fillId="2" borderId="46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7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8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3" xfId="0" applyNumberFormat="1" applyFont="1" applyFill="1" applyBorder="1" applyAlignment="1">
      <alignment horizontal="center" vertical="center" wrapText="1"/>
    </xf>
    <xf numFmtId="164" fontId="13" fillId="7" borderId="42" xfId="0" applyNumberFormat="1" applyFont="1" applyFill="1" applyBorder="1" applyAlignment="1">
      <alignment horizontal="center" vertical="center" wrapText="1"/>
    </xf>
    <xf numFmtId="164" fontId="13" fillId="7" borderId="34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13" fillId="7" borderId="41" xfId="0" applyNumberFormat="1" applyFont="1" applyFill="1" applyBorder="1" applyAlignment="1">
      <alignment horizontal="center" vertical="center"/>
    </xf>
    <xf numFmtId="164" fontId="13" fillId="7" borderId="51" xfId="0" applyNumberFormat="1" applyFont="1" applyFill="1" applyBorder="1" applyAlignment="1">
      <alignment horizontal="center" vertical="center"/>
    </xf>
    <xf numFmtId="164" fontId="13" fillId="7" borderId="29" xfId="0" applyNumberFormat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20" fillId="0" borderId="32" xfId="0" applyFont="1" applyFill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 vertical="center" wrapText="1"/>
    </xf>
    <xf numFmtId="164" fontId="13" fillId="7" borderId="52" xfId="0" applyNumberFormat="1" applyFont="1" applyFill="1" applyBorder="1" applyAlignment="1">
      <alignment horizontal="center" vertical="center" wrapText="1"/>
    </xf>
    <xf numFmtId="164" fontId="13" fillId="7" borderId="21" xfId="0" applyNumberFormat="1" applyFont="1" applyFill="1" applyBorder="1" applyAlignment="1">
      <alignment horizontal="center" vertical="center" wrapText="1"/>
    </xf>
    <xf numFmtId="164" fontId="13" fillId="7" borderId="50" xfId="0" applyNumberFormat="1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16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4" fontId="14" fillId="7" borderId="43" xfId="0" applyNumberFormat="1" applyFont="1" applyFill="1" applyBorder="1" applyAlignment="1">
      <alignment horizontal="center" vertical="center"/>
    </xf>
    <xf numFmtId="164" fontId="14" fillId="7" borderId="2" xfId="0" applyNumberFormat="1" applyFont="1" applyFill="1" applyBorder="1" applyAlignment="1">
      <alignment horizontal="center" vertical="center"/>
    </xf>
    <xf numFmtId="164" fontId="14" fillId="7" borderId="44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984250</xdr:colOff>
          <xdr:row>11</xdr:row>
          <xdr:rowOff>203200</xdr:rowOff>
        </xdr:from>
        <xdr:to>
          <xdr:col>4</xdr:col>
          <xdr:colOff>1390650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173530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69850</xdr:colOff>
          <xdr:row>8</xdr:row>
          <xdr:rowOff>76200</xdr:rowOff>
        </xdr:from>
        <xdr:to>
          <xdr:col>10</xdr:col>
          <xdr:colOff>12700</xdr:colOff>
          <xdr:row>8</xdr:row>
          <xdr:rowOff>298450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8</xdr:row>
          <xdr:rowOff>31750</xdr:rowOff>
        </xdr:from>
        <xdr:to>
          <xdr:col>0</xdr:col>
          <xdr:colOff>793750</xdr:colOff>
          <xdr:row>8</xdr:row>
          <xdr:rowOff>317500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9</xdr:row>
          <xdr:rowOff>50800</xdr:rowOff>
        </xdr:from>
        <xdr:to>
          <xdr:col>0</xdr:col>
          <xdr:colOff>793750</xdr:colOff>
          <xdr:row>9</xdr:row>
          <xdr:rowOff>336550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889000</xdr:colOff>
          <xdr:row>12</xdr:row>
          <xdr:rowOff>12700</xdr:rowOff>
        </xdr:from>
        <xdr:to>
          <xdr:col>6</xdr:col>
          <xdr:colOff>1314450</xdr:colOff>
          <xdr:row>13</xdr:row>
          <xdr:rowOff>31750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7"/>
  <sheetViews>
    <sheetView tabSelected="1" zoomScale="70" zoomScaleNormal="70" zoomScaleSheetLayoutView="40" zoomScalePageLayoutView="90" workbookViewId="0">
      <selection activeCell="A47" sqref="A47"/>
    </sheetView>
  </sheetViews>
  <sheetFormatPr baseColWidth="10" defaultRowHeight="14.5" x14ac:dyDescent="0.35"/>
  <cols>
    <col min="1" max="1" width="77.54296875" customWidth="1"/>
    <col min="2" max="2" width="5.7265625" customWidth="1"/>
    <col min="3" max="3" width="20.81640625" customWidth="1"/>
    <col min="4" max="4" width="5.453125" customWidth="1"/>
    <col min="5" max="5" width="21.26953125" customWidth="1"/>
    <col min="6" max="6" width="5.54296875" customWidth="1"/>
    <col min="7" max="7" width="20.81640625" customWidth="1"/>
    <col min="8" max="8" width="5.26953125" customWidth="1"/>
    <col min="9" max="9" width="22.453125" customWidth="1"/>
    <col min="10" max="10" width="5.7265625" customWidth="1"/>
    <col min="11" max="11" width="19.81640625" customWidth="1"/>
    <col min="12" max="12" width="5.453125" customWidth="1"/>
    <col min="13" max="13" width="22.26953125" customWidth="1"/>
    <col min="15" max="15" width="34.1796875" customWidth="1"/>
    <col min="16" max="16" width="32.81640625" bestFit="1" customWidth="1"/>
    <col min="17" max="17" width="24.7265625" customWidth="1"/>
  </cols>
  <sheetData>
    <row r="2" spans="1:18" ht="38.25" customHeight="1" x14ac:dyDescent="0.35">
      <c r="A2" s="12"/>
      <c r="B2" s="12"/>
      <c r="C2" s="12"/>
      <c r="D2" s="12"/>
      <c r="E2" s="125" t="s">
        <v>40</v>
      </c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</row>
    <row r="7" spans="1:18" ht="30" x14ac:dyDescent="0.35">
      <c r="A7" s="25" t="s">
        <v>0</v>
      </c>
      <c r="B7" s="143" t="s">
        <v>54</v>
      </c>
      <c r="C7" s="143"/>
      <c r="D7" s="143"/>
      <c r="E7" s="95"/>
      <c r="F7" s="95"/>
      <c r="G7" s="95"/>
      <c r="H7" s="95"/>
      <c r="I7" s="95"/>
      <c r="J7" s="95"/>
      <c r="K7" s="95"/>
      <c r="L7" s="95"/>
      <c r="M7" s="95"/>
    </row>
    <row r="8" spans="1:18" ht="27.5" x14ac:dyDescent="0.35">
      <c r="A8" s="25" t="s">
        <v>1</v>
      </c>
      <c r="B8" s="144" t="s">
        <v>65</v>
      </c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</row>
    <row r="9" spans="1:18" ht="27.75" customHeight="1" x14ac:dyDescent="0.35">
      <c r="A9" s="46" t="s">
        <v>29</v>
      </c>
      <c r="B9" s="132" t="s">
        <v>28</v>
      </c>
      <c r="C9" s="133"/>
      <c r="D9" s="133"/>
      <c r="E9" s="133"/>
      <c r="F9" s="44"/>
      <c r="G9" s="44"/>
      <c r="H9" s="44"/>
      <c r="I9" s="45"/>
      <c r="J9" s="45"/>
      <c r="K9" s="137" t="s">
        <v>27</v>
      </c>
      <c r="L9" s="137"/>
      <c r="M9" s="138"/>
      <c r="N9" s="43"/>
    </row>
    <row r="10" spans="1:18" ht="27.75" customHeight="1" x14ac:dyDescent="0.35">
      <c r="A10" s="47" t="s">
        <v>30</v>
      </c>
      <c r="B10" s="134" t="s">
        <v>22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6"/>
      <c r="N10" s="43"/>
    </row>
    <row r="11" spans="1:18" x14ac:dyDescent="0.3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" thickBot="1" x14ac:dyDescent="0.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4">
      <c r="A13" s="59" t="s">
        <v>26</v>
      </c>
      <c r="B13" s="61" t="s">
        <v>2</v>
      </c>
      <c r="C13" s="62"/>
      <c r="D13" s="62"/>
      <c r="E13" s="62"/>
      <c r="F13" s="62" t="s">
        <v>33</v>
      </c>
      <c r="G13" s="62"/>
      <c r="H13" s="62" t="s">
        <v>34</v>
      </c>
      <c r="I13" s="62"/>
      <c r="J13" s="62"/>
      <c r="K13" s="62"/>
      <c r="L13" s="62"/>
      <c r="M13" s="63"/>
      <c r="O13" s="12"/>
    </row>
    <row r="14" spans="1:18" s="1" customFormat="1" ht="33" customHeight="1" thickBot="1" x14ac:dyDescent="0.4">
      <c r="A14" s="26" t="s">
        <v>25</v>
      </c>
      <c r="B14" s="57" t="s">
        <v>31</v>
      </c>
      <c r="C14" s="139">
        <v>45901</v>
      </c>
      <c r="D14" s="140"/>
      <c r="E14" s="141"/>
      <c r="F14" s="58" t="s">
        <v>32</v>
      </c>
      <c r="G14" s="139">
        <v>45930</v>
      </c>
      <c r="H14" s="140"/>
      <c r="I14" s="140"/>
      <c r="J14" s="140"/>
      <c r="K14" s="140"/>
      <c r="L14" s="140"/>
      <c r="M14" s="142"/>
      <c r="O14" s="107" t="s">
        <v>38</v>
      </c>
      <c r="P14" s="108"/>
      <c r="Q14" s="108"/>
      <c r="R14" s="20"/>
    </row>
    <row r="15" spans="1:18" ht="30" customHeight="1" x14ac:dyDescent="0.35">
      <c r="A15" s="3"/>
      <c r="B15" s="13"/>
      <c r="C15" s="3"/>
      <c r="D15" s="3"/>
      <c r="E15" s="13"/>
      <c r="F15" s="13"/>
      <c r="G15" s="13"/>
      <c r="H15" s="13"/>
      <c r="I15" s="14"/>
      <c r="J15" s="5"/>
      <c r="K15" s="5"/>
      <c r="L15" s="5"/>
      <c r="N15" s="22"/>
      <c r="O15" s="33" t="s">
        <v>7</v>
      </c>
      <c r="P15" s="34" t="s">
        <v>41</v>
      </c>
      <c r="Q15" s="35"/>
    </row>
    <row r="16" spans="1:18" ht="30.75" customHeight="1" thickBot="1" x14ac:dyDescent="0.4">
      <c r="A16" s="4"/>
      <c r="B16" s="4"/>
      <c r="C16" s="4"/>
      <c r="D16" s="4"/>
      <c r="E16" s="15"/>
      <c r="F16" s="15"/>
      <c r="G16" s="15"/>
      <c r="H16" s="15"/>
      <c r="I16" s="16"/>
      <c r="J16" s="12"/>
      <c r="K16" s="12"/>
      <c r="L16" s="12"/>
      <c r="N16" s="22"/>
      <c r="O16" s="36" t="s">
        <v>8</v>
      </c>
      <c r="P16" s="37" t="s">
        <v>42</v>
      </c>
      <c r="Q16" s="38"/>
    </row>
    <row r="17" spans="1:18" ht="38.25" customHeight="1" thickBot="1" x14ac:dyDescent="0.4">
      <c r="A17" s="24" t="s">
        <v>35</v>
      </c>
      <c r="B17" s="126" t="s">
        <v>3</v>
      </c>
      <c r="C17" s="127"/>
      <c r="D17" s="127"/>
      <c r="E17" s="128"/>
      <c r="F17" s="117" t="s">
        <v>5</v>
      </c>
      <c r="G17" s="118"/>
      <c r="H17" s="118"/>
      <c r="I17" s="119"/>
      <c r="J17" s="120" t="s">
        <v>6</v>
      </c>
      <c r="K17" s="121"/>
      <c r="L17" s="121"/>
      <c r="M17" s="122"/>
      <c r="N17" s="22"/>
      <c r="O17" s="36" t="s">
        <v>9</v>
      </c>
      <c r="P17" s="37" t="s">
        <v>43</v>
      </c>
      <c r="Q17" s="38"/>
    </row>
    <row r="18" spans="1:18" ht="28.5" customHeight="1" thickBot="1" x14ac:dyDescent="0.4">
      <c r="A18" s="27" t="s">
        <v>4</v>
      </c>
      <c r="B18" s="129">
        <v>45901</v>
      </c>
      <c r="C18" s="130"/>
      <c r="D18" s="130"/>
      <c r="E18" s="131"/>
      <c r="F18" s="129">
        <v>45902</v>
      </c>
      <c r="G18" s="130"/>
      <c r="H18" s="130"/>
      <c r="I18" s="131"/>
      <c r="J18" s="129">
        <v>45902</v>
      </c>
      <c r="K18" s="130"/>
      <c r="L18" s="130"/>
      <c r="M18" s="131"/>
      <c r="O18" s="39" t="s">
        <v>10</v>
      </c>
      <c r="P18" s="37" t="s">
        <v>44</v>
      </c>
      <c r="Q18" s="38"/>
    </row>
    <row r="19" spans="1:18" ht="31.5" customHeight="1" x14ac:dyDescent="0.35">
      <c r="A19" s="28" t="s">
        <v>18</v>
      </c>
      <c r="B19" s="64" t="s">
        <v>31</v>
      </c>
      <c r="C19" s="67">
        <v>45902</v>
      </c>
      <c r="D19" s="65" t="s">
        <v>32</v>
      </c>
      <c r="E19" s="67">
        <v>46004</v>
      </c>
      <c r="F19" s="66" t="s">
        <v>31</v>
      </c>
      <c r="G19" s="67">
        <v>45902</v>
      </c>
      <c r="H19" s="65" t="s">
        <v>32</v>
      </c>
      <c r="I19" s="67">
        <v>46004</v>
      </c>
      <c r="J19" s="55" t="s">
        <v>31</v>
      </c>
      <c r="K19" s="67">
        <v>45902</v>
      </c>
      <c r="L19" s="65" t="s">
        <v>32</v>
      </c>
      <c r="M19" s="67">
        <v>46004</v>
      </c>
      <c r="N19" s="23"/>
      <c r="O19" s="36" t="s">
        <v>7</v>
      </c>
      <c r="P19" s="37" t="s">
        <v>45</v>
      </c>
      <c r="Q19" s="38"/>
    </row>
    <row r="20" spans="1:18" ht="33" customHeight="1" x14ac:dyDescent="0.35">
      <c r="A20" s="29" t="s">
        <v>55</v>
      </c>
      <c r="B20" s="114" t="s">
        <v>56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6"/>
      <c r="N20" s="23"/>
      <c r="O20" s="36" t="s">
        <v>11</v>
      </c>
      <c r="P20" s="37" t="s">
        <v>46</v>
      </c>
      <c r="Q20" s="38"/>
    </row>
    <row r="21" spans="1:18" ht="33" customHeight="1" x14ac:dyDescent="0.35">
      <c r="A21" s="28" t="s">
        <v>19</v>
      </c>
      <c r="B21" s="49" t="s">
        <v>31</v>
      </c>
      <c r="C21" s="67">
        <v>46027</v>
      </c>
      <c r="D21" s="52" t="s">
        <v>32</v>
      </c>
      <c r="E21" s="67">
        <v>46157</v>
      </c>
      <c r="F21" s="49" t="s">
        <v>31</v>
      </c>
      <c r="G21" s="67">
        <v>46027</v>
      </c>
      <c r="H21" s="52" t="s">
        <v>32</v>
      </c>
      <c r="I21" s="67">
        <v>46157</v>
      </c>
      <c r="J21" s="48" t="s">
        <v>31</v>
      </c>
      <c r="K21" s="67">
        <v>46027</v>
      </c>
      <c r="L21" s="52" t="s">
        <v>32</v>
      </c>
      <c r="M21" s="67">
        <v>46157</v>
      </c>
      <c r="N21" s="23"/>
      <c r="O21" s="36" t="s">
        <v>12</v>
      </c>
      <c r="P21" s="37" t="s">
        <v>47</v>
      </c>
      <c r="Q21" s="38"/>
    </row>
    <row r="22" spans="1:18" ht="33" customHeight="1" thickBot="1" x14ac:dyDescent="0.4">
      <c r="A22" s="30" t="s">
        <v>55</v>
      </c>
      <c r="B22" s="114" t="s">
        <v>56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6"/>
      <c r="N22" s="23"/>
      <c r="O22" s="36" t="s">
        <v>13</v>
      </c>
      <c r="P22" s="37" t="s">
        <v>48</v>
      </c>
      <c r="Q22" s="38"/>
    </row>
    <row r="23" spans="1:18" ht="31.4" customHeight="1" x14ac:dyDescent="0.3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22"/>
      <c r="O23" s="36" t="s">
        <v>14</v>
      </c>
      <c r="P23" s="37" t="s">
        <v>49</v>
      </c>
      <c r="Q23" s="38"/>
    </row>
    <row r="24" spans="1:18" ht="32.15" customHeight="1" thickBot="1" x14ac:dyDescent="0.4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2"/>
      <c r="O24" s="36" t="s">
        <v>15</v>
      </c>
      <c r="P24" s="37" t="s">
        <v>50</v>
      </c>
      <c r="Q24" s="38"/>
    </row>
    <row r="25" spans="1:18" ht="35.25" customHeight="1" thickBot="1" x14ac:dyDescent="0.4">
      <c r="A25" s="60" t="s">
        <v>20</v>
      </c>
      <c r="B25" s="111" t="s">
        <v>3</v>
      </c>
      <c r="C25" s="112"/>
      <c r="D25" s="112"/>
      <c r="E25" s="113"/>
      <c r="F25" s="117" t="s">
        <v>5</v>
      </c>
      <c r="G25" s="118"/>
      <c r="H25" s="118"/>
      <c r="I25" s="119"/>
      <c r="J25" s="120" t="s">
        <v>6</v>
      </c>
      <c r="K25" s="121"/>
      <c r="L25" s="121"/>
      <c r="M25" s="122"/>
      <c r="N25" s="22"/>
      <c r="O25" s="36" t="s">
        <v>16</v>
      </c>
      <c r="P25" s="37" t="s">
        <v>51</v>
      </c>
      <c r="Q25" s="38"/>
    </row>
    <row r="26" spans="1:18" ht="36" customHeight="1" thickBot="1" x14ac:dyDescent="0.4">
      <c r="A26" s="145" t="s">
        <v>23</v>
      </c>
      <c r="B26" s="57" t="s">
        <v>31</v>
      </c>
      <c r="C26" s="67">
        <v>45901</v>
      </c>
      <c r="D26" s="51" t="s">
        <v>32</v>
      </c>
      <c r="E26" s="67">
        <v>46172</v>
      </c>
      <c r="F26" s="55" t="s">
        <v>31</v>
      </c>
      <c r="G26" s="67">
        <v>45901</v>
      </c>
      <c r="H26" s="51" t="s">
        <v>32</v>
      </c>
      <c r="I26" s="67">
        <v>46172</v>
      </c>
      <c r="J26" s="57" t="s">
        <v>31</v>
      </c>
      <c r="K26" s="67">
        <v>45901</v>
      </c>
      <c r="L26" s="51" t="s">
        <v>32</v>
      </c>
      <c r="M26" s="67">
        <v>46172</v>
      </c>
      <c r="N26" s="23"/>
      <c r="O26" s="40" t="s">
        <v>17</v>
      </c>
      <c r="P26" s="41" t="s">
        <v>52</v>
      </c>
      <c r="Q26" s="42"/>
    </row>
    <row r="27" spans="1:18" ht="36.75" customHeight="1" thickBot="1" x14ac:dyDescent="0.4">
      <c r="A27" s="146"/>
      <c r="B27" s="54" t="s">
        <v>31</v>
      </c>
      <c r="C27" s="67">
        <v>45901</v>
      </c>
      <c r="D27" s="51" t="s">
        <v>32</v>
      </c>
      <c r="E27" s="67">
        <v>46172</v>
      </c>
      <c r="F27" s="72" t="s">
        <v>31</v>
      </c>
      <c r="G27" s="67">
        <v>45901</v>
      </c>
      <c r="H27" s="51" t="s">
        <v>32</v>
      </c>
      <c r="I27" s="67">
        <v>46172</v>
      </c>
      <c r="J27" s="54" t="s">
        <v>31</v>
      </c>
      <c r="K27" s="67">
        <v>45901</v>
      </c>
      <c r="L27" s="51" t="s">
        <v>32</v>
      </c>
      <c r="M27" s="67">
        <v>46172</v>
      </c>
      <c r="N27" s="20"/>
      <c r="O27" s="77"/>
      <c r="P27" s="74"/>
      <c r="Q27" s="74"/>
    </row>
    <row r="28" spans="1:18" ht="36.75" customHeight="1" x14ac:dyDescent="0.35">
      <c r="A28" s="79"/>
      <c r="B28" s="80"/>
      <c r="C28" s="81"/>
      <c r="D28" s="75"/>
      <c r="E28" s="86"/>
      <c r="F28" s="75"/>
      <c r="G28" s="86"/>
      <c r="H28" s="75"/>
      <c r="I28" s="86"/>
      <c r="J28" s="80"/>
      <c r="K28" s="86"/>
      <c r="L28" s="75"/>
      <c r="M28" s="86"/>
      <c r="N28" s="12"/>
      <c r="O28" s="77"/>
      <c r="P28" s="74"/>
      <c r="Q28" s="74"/>
    </row>
    <row r="29" spans="1:18" ht="34" customHeight="1" thickBot="1" x14ac:dyDescent="0.4">
      <c r="A29" s="78"/>
      <c r="B29" s="78"/>
      <c r="C29" s="78"/>
      <c r="D29" s="82"/>
      <c r="E29" s="82"/>
      <c r="F29" s="82"/>
      <c r="G29" s="82"/>
      <c r="H29" s="82"/>
      <c r="I29" s="16"/>
      <c r="J29" s="12"/>
      <c r="K29" s="16"/>
      <c r="L29" s="16"/>
      <c r="M29" s="12"/>
    </row>
    <row r="30" spans="1:18" ht="34.5" customHeight="1" thickBot="1" x14ac:dyDescent="0.4">
      <c r="A30" s="88" t="s">
        <v>36</v>
      </c>
      <c r="B30" s="112" t="s">
        <v>3</v>
      </c>
      <c r="C30" s="112"/>
      <c r="D30" s="112"/>
      <c r="E30" s="113"/>
      <c r="F30" s="117" t="s">
        <v>5</v>
      </c>
      <c r="G30" s="118"/>
      <c r="H30" s="118"/>
      <c r="I30" s="119"/>
      <c r="J30" s="120" t="s">
        <v>6</v>
      </c>
      <c r="K30" s="121"/>
      <c r="L30" s="121"/>
      <c r="M30" s="122"/>
      <c r="O30" s="109" t="s">
        <v>39</v>
      </c>
      <c r="P30" s="110"/>
      <c r="Q30" s="123" t="s">
        <v>53</v>
      </c>
      <c r="R30" s="124"/>
    </row>
    <row r="31" spans="1:18" ht="33.4" customHeight="1" x14ac:dyDescent="0.35">
      <c r="A31" s="89" t="s">
        <v>60</v>
      </c>
      <c r="B31" s="55" t="s">
        <v>31</v>
      </c>
      <c r="C31" s="67" t="s">
        <v>57</v>
      </c>
      <c r="D31" s="56" t="s">
        <v>32</v>
      </c>
      <c r="E31" s="67" t="s">
        <v>57</v>
      </c>
      <c r="F31" s="50" t="s">
        <v>31</v>
      </c>
      <c r="G31" s="67">
        <v>46143</v>
      </c>
      <c r="H31" s="56" t="s">
        <v>32</v>
      </c>
      <c r="I31" s="96">
        <v>46178</v>
      </c>
      <c r="J31" s="50" t="s">
        <v>31</v>
      </c>
      <c r="K31" s="67">
        <v>46144</v>
      </c>
      <c r="L31" s="56" t="s">
        <v>32</v>
      </c>
      <c r="M31" s="96">
        <v>46178</v>
      </c>
    </row>
    <row r="32" spans="1:18" ht="34.5" customHeight="1" thickBot="1" x14ac:dyDescent="0.4">
      <c r="A32" s="90"/>
      <c r="B32" s="72" t="s">
        <v>31</v>
      </c>
      <c r="C32" s="67"/>
      <c r="D32" s="73" t="s">
        <v>32</v>
      </c>
      <c r="E32" s="67"/>
      <c r="F32" s="50" t="s">
        <v>31</v>
      </c>
      <c r="G32" s="67"/>
      <c r="H32" s="87" t="s">
        <v>32</v>
      </c>
      <c r="I32" s="67"/>
      <c r="J32" s="50" t="s">
        <v>31</v>
      </c>
      <c r="K32" s="67"/>
      <c r="L32" s="73" t="s">
        <v>32</v>
      </c>
      <c r="M32" s="68"/>
      <c r="N32" s="20"/>
    </row>
    <row r="33" spans="1:14" ht="36.75" customHeight="1" x14ac:dyDescent="0.35">
      <c r="A33" s="74"/>
      <c r="B33" s="75"/>
      <c r="C33" s="81"/>
      <c r="D33" s="75"/>
      <c r="E33" s="86"/>
      <c r="F33" s="80"/>
      <c r="G33" s="86"/>
      <c r="H33" s="80"/>
      <c r="I33" s="86"/>
      <c r="J33" s="80"/>
      <c r="K33" s="86"/>
      <c r="L33" s="80"/>
      <c r="M33" s="86"/>
      <c r="N33" s="12"/>
    </row>
    <row r="34" spans="1:14" ht="34" customHeight="1" thickBot="1" x14ac:dyDescent="0.4">
      <c r="A34" s="7"/>
      <c r="B34" s="7"/>
      <c r="C34" s="83"/>
      <c r="D34" s="7"/>
      <c r="E34" s="84"/>
      <c r="F34" s="84"/>
      <c r="G34" s="84"/>
      <c r="H34" s="84"/>
      <c r="I34" s="85"/>
      <c r="J34" s="85"/>
      <c r="K34" s="85"/>
      <c r="L34" s="85"/>
      <c r="M34" s="16"/>
    </row>
    <row r="35" spans="1:14" ht="36" customHeight="1" thickBot="1" x14ac:dyDescent="0.4">
      <c r="A35" s="24" t="s">
        <v>24</v>
      </c>
      <c r="B35" s="111" t="s">
        <v>3</v>
      </c>
      <c r="C35" s="112"/>
      <c r="D35" s="112"/>
      <c r="E35" s="113"/>
      <c r="F35" s="117" t="s">
        <v>5</v>
      </c>
      <c r="G35" s="118"/>
      <c r="H35" s="118"/>
      <c r="I35" s="119"/>
      <c r="J35" s="121" t="s">
        <v>6</v>
      </c>
      <c r="K35" s="121"/>
      <c r="L35" s="121"/>
      <c r="M35" s="122"/>
    </row>
    <row r="36" spans="1:14" s="8" customFormat="1" ht="30.75" customHeight="1" thickBot="1" x14ac:dyDescent="0.4">
      <c r="A36" s="31" t="s">
        <v>61</v>
      </c>
      <c r="B36" s="100" t="s">
        <v>64</v>
      </c>
      <c r="C36" s="101"/>
      <c r="D36" s="101"/>
      <c r="E36" s="101"/>
      <c r="F36" s="101"/>
      <c r="G36" s="101"/>
      <c r="H36" s="101"/>
      <c r="I36" s="101"/>
      <c r="J36" s="104" t="s">
        <v>63</v>
      </c>
      <c r="K36" s="105"/>
      <c r="L36" s="105"/>
      <c r="M36" s="106"/>
      <c r="N36" s="21"/>
    </row>
    <row r="37" spans="1:14" s="8" customFormat="1" ht="30.75" customHeight="1" x14ac:dyDescent="0.35">
      <c r="A37" s="32" t="s">
        <v>62</v>
      </c>
      <c r="B37" s="102"/>
      <c r="C37" s="103"/>
      <c r="D37" s="103"/>
      <c r="E37" s="103"/>
      <c r="F37" s="103"/>
      <c r="G37" s="103"/>
      <c r="H37" s="103"/>
      <c r="I37" s="103"/>
      <c r="J37" s="104" t="s">
        <v>67</v>
      </c>
      <c r="K37" s="105"/>
      <c r="L37" s="105"/>
      <c r="M37" s="106"/>
      <c r="N37" s="21"/>
    </row>
    <row r="38" spans="1:14" ht="33" customHeight="1" thickBot="1" x14ac:dyDescent="0.4">
      <c r="A38" s="71" t="s">
        <v>66</v>
      </c>
      <c r="B38" s="54" t="s">
        <v>31</v>
      </c>
      <c r="C38" s="70"/>
      <c r="D38" s="69" t="s">
        <v>32</v>
      </c>
      <c r="E38" s="92"/>
      <c r="F38" s="54" t="s">
        <v>31</v>
      </c>
      <c r="G38" s="94"/>
      <c r="H38" s="53" t="s">
        <v>32</v>
      </c>
      <c r="I38" s="93"/>
      <c r="J38" s="54" t="s">
        <v>31</v>
      </c>
      <c r="K38" s="94">
        <v>46144</v>
      </c>
      <c r="L38" s="53" t="s">
        <v>32</v>
      </c>
      <c r="M38" s="92">
        <v>46185</v>
      </c>
    </row>
    <row r="39" spans="1:14" ht="33" customHeight="1" x14ac:dyDescent="0.35">
      <c r="A39" s="74"/>
      <c r="B39" s="75"/>
      <c r="C39" s="81"/>
      <c r="D39" s="75"/>
      <c r="E39" s="86"/>
      <c r="F39" s="75"/>
      <c r="G39" s="76"/>
      <c r="H39" s="80"/>
      <c r="I39" s="86"/>
      <c r="J39" s="75"/>
      <c r="K39" s="76"/>
      <c r="L39" s="75"/>
      <c r="M39" s="86"/>
    </row>
    <row r="40" spans="1:14" ht="32.15" customHeight="1" thickBot="1" x14ac:dyDescent="0.4">
      <c r="A40" s="9"/>
      <c r="B40" s="9"/>
      <c r="C40" s="91"/>
      <c r="D40" s="9"/>
      <c r="E40" s="91"/>
      <c r="F40" s="91"/>
      <c r="G40" s="91"/>
      <c r="H40" s="91"/>
      <c r="I40" s="16"/>
      <c r="J40" s="16"/>
      <c r="K40" s="16"/>
      <c r="L40" s="16"/>
      <c r="M40" s="16"/>
    </row>
    <row r="41" spans="1:14" ht="33" customHeight="1" thickBot="1" x14ac:dyDescent="0.4">
      <c r="A41" s="24" t="s">
        <v>21</v>
      </c>
      <c r="B41" s="111" t="s">
        <v>3</v>
      </c>
      <c r="C41" s="112"/>
      <c r="D41" s="112"/>
      <c r="E41" s="113"/>
      <c r="F41" s="117" t="s">
        <v>5</v>
      </c>
      <c r="G41" s="118"/>
      <c r="H41" s="118"/>
      <c r="I41" s="119"/>
      <c r="J41" s="120" t="s">
        <v>6</v>
      </c>
      <c r="K41" s="121"/>
      <c r="L41" s="121"/>
      <c r="M41" s="122"/>
    </row>
    <row r="42" spans="1:14" s="8" customFormat="1" ht="30.75" customHeight="1" x14ac:dyDescent="0.35">
      <c r="A42" s="31" t="s">
        <v>58</v>
      </c>
      <c r="B42" s="55" t="s">
        <v>31</v>
      </c>
      <c r="C42" s="67">
        <v>46195</v>
      </c>
      <c r="D42" s="51" t="s">
        <v>32</v>
      </c>
      <c r="E42" s="67">
        <v>46199</v>
      </c>
      <c r="F42" s="55" t="s">
        <v>31</v>
      </c>
      <c r="G42" s="67">
        <v>46195</v>
      </c>
      <c r="H42" s="51" t="s">
        <v>32</v>
      </c>
      <c r="I42" s="67">
        <v>46199</v>
      </c>
      <c r="J42" s="55" t="s">
        <v>31</v>
      </c>
      <c r="K42" s="67">
        <v>46195</v>
      </c>
      <c r="L42" s="51" t="s">
        <v>32</v>
      </c>
      <c r="M42" s="67">
        <v>46199</v>
      </c>
      <c r="N42" s="21"/>
    </row>
    <row r="43" spans="1:14" s="8" customFormat="1" ht="30.75" customHeight="1" x14ac:dyDescent="0.35">
      <c r="A43" s="32" t="s">
        <v>59</v>
      </c>
      <c r="B43" s="50" t="s">
        <v>31</v>
      </c>
      <c r="C43" s="67">
        <v>46195</v>
      </c>
      <c r="D43" s="51" t="s">
        <v>32</v>
      </c>
      <c r="E43" s="67">
        <v>46199</v>
      </c>
      <c r="F43" s="49" t="s">
        <v>31</v>
      </c>
      <c r="G43" s="67">
        <v>46195</v>
      </c>
      <c r="H43" s="51" t="s">
        <v>32</v>
      </c>
      <c r="I43" s="67">
        <v>46199</v>
      </c>
      <c r="J43" s="49" t="s">
        <v>31</v>
      </c>
      <c r="K43" s="67">
        <v>46195</v>
      </c>
      <c r="L43" s="51" t="s">
        <v>32</v>
      </c>
      <c r="M43" s="67">
        <v>46199</v>
      </c>
      <c r="N43" s="21"/>
    </row>
    <row r="44" spans="1:14" ht="33" customHeight="1" thickBot="1" x14ac:dyDescent="0.4">
      <c r="A44" s="71" t="s">
        <v>37</v>
      </c>
      <c r="B44" s="97" t="s">
        <v>57</v>
      </c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9"/>
      <c r="N44" s="20"/>
    </row>
    <row r="45" spans="1:14" x14ac:dyDescent="0.35">
      <c r="A45" s="10"/>
      <c r="B45" s="10"/>
      <c r="C45" s="10"/>
      <c r="D45" s="10"/>
      <c r="E45" s="19"/>
      <c r="F45" s="19"/>
      <c r="G45" s="19"/>
      <c r="H45" s="19"/>
      <c r="I45" s="17"/>
      <c r="J45" s="17"/>
      <c r="K45" s="17"/>
      <c r="L45" s="17"/>
      <c r="M45" s="17"/>
    </row>
    <row r="46" spans="1:14" x14ac:dyDescent="0.35">
      <c r="E46" s="12"/>
      <c r="F46" s="12"/>
      <c r="G46" s="12"/>
      <c r="H46" s="12"/>
      <c r="I46" s="12"/>
      <c r="J46" s="12"/>
      <c r="K46" s="12"/>
      <c r="L46" s="12"/>
    </row>
    <row r="47" spans="1:14" x14ac:dyDescent="0.35">
      <c r="A47" s="11"/>
      <c r="B47" s="11"/>
      <c r="C47" s="11"/>
      <c r="D47" s="11"/>
    </row>
  </sheetData>
  <protectedRanges>
    <protectedRange sqref="F7:L10 A7:D10" name="Plage4_1_2"/>
    <protectedRange sqref="E34:L34 E38:E39 E44 G38:G39 G44 I38:I39 I44 K44 M44 E28 G28 I28 K28 M28 E33 G33 I33 K33 M33 M38:M39 J36:K36 K38:K39" name="Plage1_1_2"/>
  </protectedRanges>
  <mergeCells count="36">
    <mergeCell ref="A26:A27"/>
    <mergeCell ref="B30:E30"/>
    <mergeCell ref="F30:I30"/>
    <mergeCell ref="J30:M30"/>
    <mergeCell ref="B35:E35"/>
    <mergeCell ref="F35:I35"/>
    <mergeCell ref="J35:M35"/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  <mergeCell ref="B44:M44"/>
    <mergeCell ref="B36:I37"/>
    <mergeCell ref="J36:M36"/>
    <mergeCell ref="O14:Q14"/>
    <mergeCell ref="O30:P30"/>
    <mergeCell ref="B25:E25"/>
    <mergeCell ref="B20:M20"/>
    <mergeCell ref="B22:M22"/>
    <mergeCell ref="F25:I25"/>
    <mergeCell ref="J25:M25"/>
    <mergeCell ref="Q30:R30"/>
    <mergeCell ref="B41:E41"/>
    <mergeCell ref="F41:I41"/>
    <mergeCell ref="J41:M41"/>
    <mergeCell ref="J37:M37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"SJE,IAE,LSH,SEE,IFCT,IUT,STAPS,SULCC"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984250</xdr:colOff>
                    <xdr:row>11</xdr:row>
                    <xdr:rowOff>203200</xdr:rowOff>
                  </from>
                  <to>
                    <xdr:col>4</xdr:col>
                    <xdr:colOff>1390650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69850</xdr:colOff>
                    <xdr:row>8</xdr:row>
                    <xdr:rowOff>76200</xdr:rowOff>
                  </from>
                  <to>
                    <xdr:col>10</xdr:col>
                    <xdr:colOff>12700</xdr:colOff>
                    <xdr:row>8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450850</xdr:colOff>
                    <xdr:row>8</xdr:row>
                    <xdr:rowOff>31750</xdr:rowOff>
                  </from>
                  <to>
                    <xdr:col>0</xdr:col>
                    <xdr:colOff>793750</xdr:colOff>
                    <xdr:row>8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450850</xdr:colOff>
                    <xdr:row>9</xdr:row>
                    <xdr:rowOff>50800</xdr:rowOff>
                  </from>
                  <to>
                    <xdr:col>0</xdr:col>
                    <xdr:colOff>793750</xdr:colOff>
                    <xdr:row>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889000</xdr:colOff>
                    <xdr:row>12</xdr:row>
                    <xdr:rowOff>12700</xdr:rowOff>
                  </from>
                  <to>
                    <xdr:col>6</xdr:col>
                    <xdr:colOff>1314450</xdr:colOff>
                    <xdr:row>13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Pary Tatiana</cp:lastModifiedBy>
  <cp:lastPrinted>2024-02-08T14:34:53Z</cp:lastPrinted>
  <dcterms:created xsi:type="dcterms:W3CDTF">2024-02-06T13:29:34Z</dcterms:created>
  <dcterms:modified xsi:type="dcterms:W3CDTF">2025-05-21T15:28:41Z</dcterms:modified>
</cp:coreProperties>
</file>